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Michel L\Downloads\"/>
    </mc:Choice>
  </mc:AlternateContent>
  <xr:revisionPtr revIDLastSave="0" documentId="13_ncr:1_{252FAF70-D8E6-4714-BC66-EADCC8ADF47A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Inscriptions 2021 - Stage Chat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X8" i="1"/>
  <c r="X9" i="1"/>
  <c r="X10" i="1"/>
  <c r="X11" i="1"/>
  <c r="X12" i="1"/>
  <c r="X13" i="1"/>
  <c r="X14" i="1"/>
  <c r="X15" i="1"/>
  <c r="X16" i="1"/>
  <c r="X17" i="1"/>
  <c r="X7" i="1"/>
  <c r="P18" i="1"/>
  <c r="U18" i="1"/>
  <c r="V18" i="1"/>
  <c r="W18" i="1"/>
  <c r="X18" i="1" l="1"/>
</calcChain>
</file>

<file path=xl/sharedStrings.xml><?xml version="1.0" encoding="utf-8"?>
<sst xmlns="http://schemas.openxmlformats.org/spreadsheetml/2006/main" count="33" uniqueCount="33">
  <si>
    <t>Pédagogie</t>
  </si>
  <si>
    <t>Niveau Pipes*</t>
  </si>
  <si>
    <t>Percussions**</t>
  </si>
  <si>
    <t>Nom</t>
  </si>
  <si>
    <t>Prénom</t>
  </si>
  <si>
    <t>P1-P3</t>
  </si>
  <si>
    <t>P4-P5</t>
  </si>
  <si>
    <t>P6-P7</t>
  </si>
  <si>
    <t>Master</t>
  </si>
  <si>
    <t>Bass</t>
  </si>
  <si>
    <t>Ténor1</t>
  </si>
  <si>
    <t>Ténor2</t>
  </si>
  <si>
    <t>DM1</t>
  </si>
  <si>
    <t>DM2</t>
  </si>
  <si>
    <t>S4-S5</t>
  </si>
  <si>
    <t>Exemple</t>
  </si>
  <si>
    <t>Total / groupe</t>
  </si>
  <si>
    <t>Nombre de participants</t>
  </si>
  <si>
    <t>Nom du PB:</t>
  </si>
  <si>
    <t>Stage SEMUR EN AUXOIS - 2/3 Avril 2022</t>
  </si>
  <si>
    <t>Niveau Snare</t>
  </si>
  <si>
    <t>S2-S3</t>
  </si>
  <si>
    <t>S1</t>
  </si>
  <si>
    <t>Total Stage</t>
  </si>
  <si>
    <t>Hébergement</t>
  </si>
  <si>
    <r>
      <t xml:space="preserve">Accueil pour installat. à partir de 18h pour les arrivants ayant réservé le vendredi soir - à 8h le samedi matin, pour les autres. </t>
    </r>
    <r>
      <rPr>
        <b/>
        <u/>
        <sz val="10"/>
        <color rgb="FF000000"/>
        <rFont val="Arial"/>
        <family val="2"/>
      </rPr>
      <t>Ouverture du stage à 9h</t>
    </r>
  </si>
  <si>
    <t>VSD</t>
  </si>
  <si>
    <t>SD</t>
  </si>
  <si>
    <t>Adh</t>
  </si>
  <si>
    <t>Non Adh</t>
  </si>
  <si>
    <t xml:space="preserve">Montant du Solde:           € payé par :      </t>
  </si>
  <si>
    <r>
      <rPr>
        <b/>
        <sz val="8"/>
        <color rgb="FF000000"/>
        <rFont val="Arial"/>
        <family val="2"/>
      </rPr>
      <t xml:space="preserve"> Montant de l'Acompte: </t>
    </r>
    <r>
      <rPr>
        <b/>
        <sz val="9"/>
        <color indexed="8"/>
        <rFont val="Arial"/>
        <family val="2"/>
      </rPr>
      <t xml:space="preserve">        €, payé par:      </t>
    </r>
  </si>
  <si>
    <t>Aide au remplissage de la fiche d'inscription: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</si>
</sst>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&quot; €&quot;"/>
    <numFmt numFmtId="165" formatCode="#,##0.00\ &quot;€&quot;"/>
  </numFmts>
  <fonts count="20" x14ac:knownFonts="1">
    <font>
      <sz val="10"/>
      <color indexed="8"/>
      <name val="Arial"/>
    </font>
    <font>
      <sz val="17"/>
      <color indexed="8"/>
      <name val="Arial"/>
      <family val="2"/>
    </font>
    <font>
      <b/>
      <i/>
      <sz val="9"/>
      <color indexed="1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rgb="FF00000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6" tint="-0.249977111117893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3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</fills>
  <borders count="71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 style="thin">
        <color indexed="8"/>
      </bottom>
      <diagonal/>
    </border>
    <border>
      <left/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3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6" xfId="0" applyFont="1" applyFill="1" applyBorder="1" applyAlignment="1"/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0" fontId="3" fillId="3" borderId="18" xfId="0" applyFont="1" applyFill="1" applyBorder="1" applyAlignment="1"/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  <xf numFmtId="49" fontId="3" fillId="3" borderId="21" xfId="0" applyNumberFormat="1" applyFont="1" applyFill="1" applyBorder="1" applyAlignment="1">
      <alignment horizontal="center"/>
    </xf>
    <xf numFmtId="49" fontId="3" fillId="3" borderId="19" xfId="0" applyNumberFormat="1" applyFont="1" applyFill="1" applyBorder="1" applyAlignment="1">
      <alignment horizontal="center"/>
    </xf>
    <xf numFmtId="49" fontId="3" fillId="4" borderId="15" xfId="0" applyNumberFormat="1" applyFont="1" applyFill="1" applyBorder="1" applyAlignment="1"/>
    <xf numFmtId="0" fontId="3" fillId="4" borderId="16" xfId="0" applyFont="1" applyFill="1" applyBorder="1" applyAlignment="1"/>
    <xf numFmtId="0" fontId="3" fillId="4" borderId="15" xfId="0" applyNumberFormat="1" applyFont="1" applyFill="1" applyBorder="1" applyAlignment="1">
      <alignment horizontal="center"/>
    </xf>
    <xf numFmtId="0" fontId="3" fillId="2" borderId="26" xfId="0" applyFont="1" applyFill="1" applyBorder="1" applyAlignment="1"/>
    <xf numFmtId="0" fontId="3" fillId="2" borderId="23" xfId="0" applyFont="1" applyFill="1" applyBorder="1" applyAlignment="1"/>
    <xf numFmtId="0" fontId="3" fillId="2" borderId="20" xfId="0" applyFont="1" applyFill="1" applyBorder="1" applyAlignment="1"/>
    <xf numFmtId="0" fontId="3" fillId="2" borderId="27" xfId="0" applyFont="1" applyFill="1" applyBorder="1" applyAlignment="1"/>
    <xf numFmtId="0" fontId="3" fillId="2" borderId="28" xfId="0" applyFont="1" applyFill="1" applyBorder="1" applyAlignment="1"/>
    <xf numFmtId="0" fontId="3" fillId="2" borderId="30" xfId="0" applyFont="1" applyFill="1" applyBorder="1" applyAlignment="1"/>
    <xf numFmtId="0" fontId="8" fillId="5" borderId="32" xfId="0" applyNumberFormat="1" applyFont="1" applyFill="1" applyBorder="1" applyAlignment="1"/>
    <xf numFmtId="0" fontId="3" fillId="2" borderId="33" xfId="0" applyFont="1" applyFill="1" applyBorder="1" applyAlignment="1">
      <alignment horizontal="center"/>
    </xf>
    <xf numFmtId="0" fontId="5" fillId="2" borderId="5" xfId="0" applyFont="1" applyFill="1" applyBorder="1" applyAlignment="1"/>
    <xf numFmtId="0" fontId="0" fillId="2" borderId="5" xfId="0" applyFont="1" applyFill="1" applyBorder="1" applyAlignment="1"/>
    <xf numFmtId="0" fontId="0" fillId="2" borderId="10" xfId="0" applyFont="1" applyFill="1" applyBorder="1" applyAlignment="1"/>
    <xf numFmtId="0" fontId="0" fillId="2" borderId="11" xfId="0" applyFont="1" applyFill="1" applyBorder="1" applyAlignment="1"/>
    <xf numFmtId="0" fontId="0" fillId="2" borderId="34" xfId="0" applyFont="1" applyFill="1" applyBorder="1" applyAlignment="1"/>
    <xf numFmtId="0" fontId="3" fillId="6" borderId="7" xfId="0" applyNumberFormat="1" applyFont="1" applyFill="1" applyBorder="1" applyAlignment="1">
      <alignment horizontal="center"/>
    </xf>
    <xf numFmtId="0" fontId="10" fillId="2" borderId="26" xfId="0" applyFont="1" applyFill="1" applyBorder="1" applyAlignment="1"/>
    <xf numFmtId="0" fontId="10" fillId="2" borderId="23" xfId="0" applyFont="1" applyFill="1" applyBorder="1" applyAlignment="1"/>
    <xf numFmtId="0" fontId="3" fillId="4" borderId="24" xfId="0" applyNumberFormat="1" applyFont="1" applyFill="1" applyBorder="1" applyAlignment="1">
      <alignment horizontal="left"/>
    </xf>
    <xf numFmtId="0" fontId="3" fillId="2" borderId="25" xfId="0" applyNumberFormat="1" applyFont="1" applyFill="1" applyBorder="1" applyAlignment="1">
      <alignment horizontal="left"/>
    </xf>
    <xf numFmtId="0" fontId="2" fillId="2" borderId="5" xfId="0" applyFont="1" applyFill="1" applyBorder="1" applyAlignment="1"/>
    <xf numFmtId="0" fontId="3" fillId="2" borderId="7" xfId="0" applyFont="1" applyFill="1" applyBorder="1" applyAlignment="1"/>
    <xf numFmtId="0" fontId="4" fillId="2" borderId="7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/>
    </xf>
    <xf numFmtId="0" fontId="0" fillId="2" borderId="7" xfId="0" applyFont="1" applyFill="1" applyBorder="1" applyAlignment="1"/>
    <xf numFmtId="49" fontId="9" fillId="5" borderId="31" xfId="0" applyNumberFormat="1" applyFont="1" applyFill="1" applyBorder="1" applyAlignment="1"/>
    <xf numFmtId="0" fontId="0" fillId="2" borderId="7" xfId="0" applyFont="1" applyFill="1" applyBorder="1" applyAlignment="1"/>
    <xf numFmtId="49" fontId="10" fillId="3" borderId="48" xfId="0" applyNumberFormat="1" applyFont="1" applyFill="1" applyBorder="1" applyAlignment="1">
      <alignment horizontal="center"/>
    </xf>
    <xf numFmtId="49" fontId="10" fillId="3" borderId="48" xfId="0" applyNumberFormat="1" applyFont="1" applyFill="1" applyBorder="1" applyAlignment="1">
      <alignment horizontal="centerContinuous"/>
    </xf>
    <xf numFmtId="49" fontId="9" fillId="6" borderId="7" xfId="0" applyNumberFormat="1" applyFont="1" applyFill="1" applyBorder="1" applyAlignment="1">
      <alignment horizontal="center"/>
    </xf>
    <xf numFmtId="49" fontId="10" fillId="8" borderId="46" xfId="0" applyNumberFormat="1" applyFont="1" applyFill="1" applyBorder="1" applyAlignment="1">
      <alignment horizontal="centerContinuous"/>
    </xf>
    <xf numFmtId="164" fontId="9" fillId="6" borderId="53" xfId="0" applyNumberFormat="1" applyFont="1" applyFill="1" applyBorder="1" applyAlignment="1">
      <alignment horizontal="center" wrapText="1"/>
    </xf>
    <xf numFmtId="0" fontId="9" fillId="2" borderId="53" xfId="0" applyFont="1" applyFill="1" applyBorder="1" applyAlignment="1">
      <alignment horizontal="left"/>
    </xf>
    <xf numFmtId="0" fontId="14" fillId="9" borderId="57" xfId="0" applyFont="1" applyFill="1" applyBorder="1" applyAlignment="1">
      <alignment horizontal="centerContinuous"/>
    </xf>
    <xf numFmtId="49" fontId="14" fillId="9" borderId="59" xfId="0" applyNumberFormat="1" applyFont="1" applyFill="1" applyBorder="1" applyAlignment="1">
      <alignment horizontal="centerContinuous"/>
    </xf>
    <xf numFmtId="0" fontId="3" fillId="4" borderId="47" xfId="0" applyNumberFormat="1" applyFont="1" applyFill="1" applyBorder="1" applyAlignment="1">
      <alignment horizontal="center"/>
    </xf>
    <xf numFmtId="0" fontId="13" fillId="6" borderId="26" xfId="0" applyNumberFormat="1" applyFont="1" applyFill="1" applyBorder="1" applyAlignment="1">
      <alignment horizontal="center"/>
    </xf>
    <xf numFmtId="0" fontId="13" fillId="6" borderId="51" xfId="0" applyNumberFormat="1" applyFont="1" applyFill="1" applyBorder="1" applyAlignment="1">
      <alignment horizontal="center"/>
    </xf>
    <xf numFmtId="0" fontId="13" fillId="6" borderId="36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left"/>
    </xf>
    <xf numFmtId="0" fontId="9" fillId="6" borderId="54" xfId="0" applyFont="1" applyFill="1" applyBorder="1" applyAlignment="1">
      <alignment horizontal="center"/>
    </xf>
    <xf numFmtId="0" fontId="11" fillId="7" borderId="65" xfId="0" applyFont="1" applyFill="1" applyBorder="1" applyAlignment="1"/>
    <xf numFmtId="0" fontId="11" fillId="7" borderId="66" xfId="0" applyFont="1" applyFill="1" applyBorder="1" applyAlignment="1"/>
    <xf numFmtId="0" fontId="0" fillId="7" borderId="66" xfId="0" applyFont="1" applyFill="1" applyBorder="1" applyAlignment="1"/>
    <xf numFmtId="0" fontId="0" fillId="7" borderId="67" xfId="0" applyFont="1" applyFill="1" applyBorder="1" applyAlignment="1"/>
    <xf numFmtId="0" fontId="3" fillId="6" borderId="54" xfId="0" applyNumberFormat="1" applyFont="1" applyFill="1" applyBorder="1" applyAlignment="1">
      <alignment horizontal="center"/>
    </xf>
    <xf numFmtId="0" fontId="3" fillId="4" borderId="54" xfId="0" applyNumberFormat="1" applyFont="1" applyFill="1" applyBorder="1" applyAlignment="1">
      <alignment horizontal="center"/>
    </xf>
    <xf numFmtId="49" fontId="9" fillId="9" borderId="68" xfId="0" applyNumberFormat="1" applyFont="1" applyFill="1" applyBorder="1" applyAlignment="1">
      <alignment horizontal="center" wrapText="1"/>
    </xf>
    <xf numFmtId="0" fontId="11" fillId="9" borderId="68" xfId="0" applyFont="1" applyFill="1" applyBorder="1" applyAlignment="1">
      <alignment horizontal="center" wrapText="1"/>
    </xf>
    <xf numFmtId="0" fontId="14" fillId="7" borderId="68" xfId="0" applyFont="1" applyFill="1" applyBorder="1" applyAlignment="1">
      <alignment horizontal="center" wrapText="1"/>
    </xf>
    <xf numFmtId="49" fontId="9" fillId="7" borderId="68" xfId="0" applyNumberFormat="1" applyFont="1" applyFill="1" applyBorder="1" applyAlignment="1">
      <alignment horizontal="center"/>
    </xf>
    <xf numFmtId="49" fontId="14" fillId="7" borderId="68" xfId="0" applyNumberFormat="1" applyFont="1" applyFill="1" applyBorder="1" applyAlignment="1">
      <alignment horizontal="center" wrapText="1"/>
    </xf>
    <xf numFmtId="49" fontId="9" fillId="7" borderId="68" xfId="0" applyNumberFormat="1" applyFont="1" applyFill="1" applyBorder="1" applyAlignment="1"/>
    <xf numFmtId="0" fontId="9" fillId="7" borderId="68" xfId="0" applyFont="1" applyFill="1" applyBorder="1" applyAlignment="1"/>
    <xf numFmtId="0" fontId="11" fillId="7" borderId="68" xfId="0" applyFont="1" applyFill="1" applyBorder="1" applyAlignment="1">
      <alignment horizontal="center" wrapText="1"/>
    </xf>
    <xf numFmtId="0" fontId="10" fillId="4" borderId="55" xfId="0" applyNumberFormat="1" applyFont="1" applyFill="1" applyBorder="1" applyAlignment="1">
      <alignment horizontal="center"/>
    </xf>
    <xf numFmtId="0" fontId="3" fillId="4" borderId="52" xfId="0" applyNumberFormat="1" applyFont="1" applyFill="1" applyBorder="1" applyAlignment="1">
      <alignment horizontal="center"/>
    </xf>
    <xf numFmtId="0" fontId="7" fillId="10" borderId="51" xfId="0" applyNumberFormat="1" applyFont="1" applyFill="1" applyBorder="1" applyAlignment="1"/>
    <xf numFmtId="0" fontId="3" fillId="2" borderId="55" xfId="0" applyNumberFormat="1" applyFont="1" applyFill="1" applyBorder="1" applyAlignment="1">
      <alignment horizontal="center"/>
    </xf>
    <xf numFmtId="0" fontId="3" fillId="2" borderId="52" xfId="0" applyNumberFormat="1" applyFont="1" applyFill="1" applyBorder="1" applyAlignment="1">
      <alignment horizontal="center"/>
    </xf>
    <xf numFmtId="0" fontId="3" fillId="2" borderId="54" xfId="0" applyNumberFormat="1" applyFont="1" applyFill="1" applyBorder="1" applyAlignment="1">
      <alignment horizontal="center"/>
    </xf>
    <xf numFmtId="0" fontId="3" fillId="2" borderId="56" xfId="0" applyNumberFormat="1" applyFont="1" applyFill="1" applyBorder="1" applyAlignment="1">
      <alignment horizontal="center"/>
    </xf>
    <xf numFmtId="0" fontId="3" fillId="2" borderId="23" xfId="0" applyNumberFormat="1" applyFont="1" applyFill="1" applyBorder="1" applyAlignment="1">
      <alignment horizontal="center"/>
    </xf>
    <xf numFmtId="0" fontId="3" fillId="2" borderId="49" xfId="0" applyNumberFormat="1" applyFont="1" applyFill="1" applyBorder="1" applyAlignment="1">
      <alignment horizontal="center"/>
    </xf>
    <xf numFmtId="0" fontId="3" fillId="2" borderId="62" xfId="0" applyNumberFormat="1" applyFont="1" applyFill="1" applyBorder="1" applyAlignment="1">
      <alignment horizontal="center"/>
    </xf>
    <xf numFmtId="0" fontId="3" fillId="2" borderId="63" xfId="0" applyNumberFormat="1" applyFont="1" applyFill="1" applyBorder="1" applyAlignment="1">
      <alignment horizontal="center"/>
    </xf>
    <xf numFmtId="0" fontId="3" fillId="2" borderId="64" xfId="0" applyNumberFormat="1" applyFont="1" applyFill="1" applyBorder="1" applyAlignment="1">
      <alignment horizontal="center"/>
    </xf>
    <xf numFmtId="0" fontId="3" fillId="4" borderId="17" xfId="0" applyNumberFormat="1" applyFont="1" applyFill="1" applyBorder="1" applyAlignment="1">
      <alignment horizontal="center"/>
    </xf>
    <xf numFmtId="0" fontId="3" fillId="2" borderId="22" xfId="0" applyNumberFormat="1" applyFont="1" applyFill="1" applyBorder="1" applyAlignment="1">
      <alignment horizontal="center"/>
    </xf>
    <xf numFmtId="0" fontId="3" fillId="2" borderId="26" xfId="0" applyNumberFormat="1" applyFont="1" applyFill="1" applyBorder="1" applyAlignment="1">
      <alignment horizontal="center"/>
    </xf>
    <xf numFmtId="0" fontId="3" fillId="2" borderId="35" xfId="0" applyNumberFormat="1" applyFont="1" applyFill="1" applyBorder="1" applyAlignment="1">
      <alignment horizontal="center"/>
    </xf>
    <xf numFmtId="0" fontId="3" fillId="2" borderId="50" xfId="0" applyNumberFormat="1" applyFont="1" applyFill="1" applyBorder="1" applyAlignment="1">
      <alignment horizontal="center"/>
    </xf>
    <xf numFmtId="0" fontId="3" fillId="2" borderId="61" xfId="0" applyNumberFormat="1" applyFont="1" applyFill="1" applyBorder="1" applyAlignment="1">
      <alignment horizontal="center"/>
    </xf>
    <xf numFmtId="0" fontId="3" fillId="2" borderId="36" xfId="0" applyNumberFormat="1" applyFont="1" applyFill="1" applyBorder="1" applyAlignment="1">
      <alignment horizontal="center"/>
    </xf>
    <xf numFmtId="0" fontId="3" fillId="2" borderId="37" xfId="0" applyNumberFormat="1" applyFont="1" applyFill="1" applyBorder="1" applyAlignment="1">
      <alignment horizontal="center"/>
    </xf>
    <xf numFmtId="0" fontId="0" fillId="2" borderId="7" xfId="0" applyFont="1" applyFill="1" applyBorder="1" applyAlignment="1"/>
    <xf numFmtId="0" fontId="16" fillId="0" borderId="0" xfId="0" applyNumberFormat="1" applyFont="1" applyAlignment="1"/>
    <xf numFmtId="0" fontId="15" fillId="0" borderId="0" xfId="0" applyNumberFormat="1" applyFont="1" applyAlignment="1"/>
    <xf numFmtId="165" fontId="18" fillId="11" borderId="26" xfId="0" applyNumberFormat="1" applyFont="1" applyFill="1" applyBorder="1" applyAlignment="1">
      <alignment horizontal="center"/>
    </xf>
    <xf numFmtId="165" fontId="18" fillId="11" borderId="40" xfId="0" applyNumberFormat="1" applyFont="1" applyFill="1" applyBorder="1" applyAlignment="1">
      <alignment horizontal="center"/>
    </xf>
    <xf numFmtId="49" fontId="3" fillId="11" borderId="29" xfId="0" applyNumberFormat="1" applyFont="1" applyFill="1" applyBorder="1" applyAlignment="1"/>
    <xf numFmtId="0" fontId="3" fillId="11" borderId="38" xfId="0" applyNumberFormat="1" applyFont="1" applyFill="1" applyBorder="1" applyAlignment="1">
      <alignment horizontal="center"/>
    </xf>
    <xf numFmtId="0" fontId="3" fillId="11" borderId="39" xfId="0" applyNumberFormat="1" applyFont="1" applyFill="1" applyBorder="1" applyAlignment="1">
      <alignment horizontal="center"/>
    </xf>
    <xf numFmtId="0" fontId="3" fillId="11" borderId="41" xfId="0" applyNumberFormat="1" applyFont="1" applyFill="1" applyBorder="1" applyAlignment="1">
      <alignment horizontal="center"/>
    </xf>
    <xf numFmtId="0" fontId="3" fillId="11" borderId="60" xfId="0" applyNumberFormat="1" applyFont="1" applyFill="1" applyBorder="1" applyAlignment="1">
      <alignment horizontal="center"/>
    </xf>
    <xf numFmtId="0" fontId="4" fillId="2" borderId="50" xfId="0" applyFont="1" applyFill="1" applyBorder="1" applyAlignment="1">
      <alignment horizontal="left"/>
    </xf>
    <xf numFmtId="0" fontId="0" fillId="2" borderId="70" xfId="0" applyFont="1" applyFill="1" applyBorder="1" applyAlignment="1"/>
    <xf numFmtId="0" fontId="4" fillId="6" borderId="50" xfId="0" applyFont="1" applyFill="1" applyBorder="1" applyAlignment="1"/>
    <xf numFmtId="0" fontId="17" fillId="11" borderId="69" xfId="0" applyFont="1" applyFill="1" applyBorder="1" applyAlignment="1">
      <alignment horizontal="center" wrapText="1"/>
    </xf>
    <xf numFmtId="0" fontId="15" fillId="11" borderId="53" xfId="0" applyFont="1" applyFill="1" applyBorder="1" applyAlignment="1">
      <alignment horizontal="center" wrapText="1"/>
    </xf>
    <xf numFmtId="0" fontId="14" fillId="7" borderId="57" xfId="0" applyFont="1" applyFill="1" applyBorder="1" applyAlignment="1">
      <alignment horizontal="center" wrapText="1"/>
    </xf>
    <xf numFmtId="0" fontId="14" fillId="7" borderId="58" xfId="0" applyFont="1" applyFill="1" applyBorder="1" applyAlignment="1">
      <alignment horizontal="center" wrapText="1"/>
    </xf>
    <xf numFmtId="0" fontId="14" fillId="7" borderId="59" xfId="0" applyFont="1" applyFill="1" applyBorder="1" applyAlignment="1">
      <alignment horizontal="center" wrapText="1"/>
    </xf>
    <xf numFmtId="49" fontId="1" fillId="2" borderId="5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0" fillId="2" borderId="6" xfId="0" applyFont="1" applyFill="1" applyBorder="1" applyAlignment="1"/>
    <xf numFmtId="0" fontId="0" fillId="2" borderId="7" xfId="0" applyFont="1" applyFill="1" applyBorder="1" applyAlignment="1"/>
    <xf numFmtId="49" fontId="4" fillId="3" borderId="12" xfId="0" applyNumberFormat="1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49" fontId="4" fillId="3" borderId="42" xfId="0" applyNumberFormat="1" applyFont="1" applyFill="1" applyBorder="1" applyAlignment="1">
      <alignment horizontal="center"/>
    </xf>
    <xf numFmtId="0" fontId="0" fillId="2" borderId="42" xfId="0" applyFont="1" applyFill="1" applyBorder="1" applyAlignment="1"/>
    <xf numFmtId="0" fontId="0" fillId="2" borderId="43" xfId="0" applyFont="1" applyFill="1" applyBorder="1" applyAlignment="1"/>
    <xf numFmtId="49" fontId="4" fillId="3" borderId="44" xfId="0" applyNumberFormat="1" applyFont="1" applyFill="1" applyBorder="1" applyAlignment="1">
      <alignment horizontal="center"/>
    </xf>
    <xf numFmtId="0" fontId="0" fillId="2" borderId="13" xfId="0" applyFont="1" applyFill="1" applyBorder="1" applyAlignment="1"/>
    <xf numFmtId="0" fontId="0" fillId="2" borderId="45" xfId="0" applyFont="1" applyFill="1" applyBorder="1" applyAlignment="1"/>
    <xf numFmtId="49" fontId="9" fillId="7" borderId="68" xfId="0" applyNumberFormat="1" applyFont="1" applyFill="1" applyBorder="1" applyAlignment="1">
      <alignment horizontal="center"/>
    </xf>
    <xf numFmtId="0" fontId="11" fillId="7" borderId="68" xfId="0" applyFont="1" applyFill="1" applyBorder="1" applyAlignment="1"/>
    <xf numFmtId="49" fontId="9" fillId="8" borderId="35" xfId="0" applyNumberFormat="1" applyFont="1" applyFill="1" applyBorder="1" applyAlignment="1">
      <alignment horizontal="center"/>
    </xf>
    <xf numFmtId="0" fontId="0" fillId="8" borderId="49" xfId="0" applyFont="1" applyFill="1" applyBorder="1" applyAlignment="1">
      <alignment horizontal="center"/>
    </xf>
    <xf numFmtId="0" fontId="0" fillId="0" borderId="49" xfId="0" applyFont="1" applyBorder="1" applyAlignment="1"/>
    <xf numFmtId="0" fontId="5" fillId="9" borderId="68" xfId="0" applyFont="1" applyFill="1" applyBorder="1" applyAlignment="1">
      <alignment horizontal="center" wrapText="1"/>
    </xf>
    <xf numFmtId="0" fontId="11" fillId="6" borderId="7" xfId="0" applyFont="1" applyFill="1" applyBorder="1" applyAlignment="1"/>
    <xf numFmtId="0" fontId="0" fillId="6" borderId="7" xfId="0" applyFont="1" applyFill="1" applyBorder="1" applyAlignment="1"/>
    <xf numFmtId="0" fontId="5" fillId="2" borderId="6" xfId="0" applyFont="1" applyFill="1" applyBorder="1" applyAlignment="1"/>
    <xf numFmtId="0" fontId="0" fillId="6" borderId="0" xfId="0" applyNumberFormat="1" applyFont="1" applyFill="1" applyAlignment="1"/>
    <xf numFmtId="0" fontId="0" fillId="0" borderId="7" xfId="0" applyNumberFormat="1" applyFont="1" applyBorder="1" applyAlignment="1"/>
    <xf numFmtId="0" fontId="0" fillId="6" borderId="2" xfId="0" applyFont="1" applyFill="1" applyBorder="1" applyAlignment="1"/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D0806"/>
      <rgbColor rgb="FFFFD478"/>
      <rgbColor rgb="FFFFFF99"/>
      <rgbColor rgb="FFFEFC78"/>
      <rgbColor rgb="FF99CC00"/>
      <rgbColor rgb="FFFF7D78"/>
      <rgbColor rgb="FFC0C0C0"/>
      <rgbColor rgb="FFFF0000"/>
      <rgbColor rgb="FF969696"/>
      <rgbColor rgb="FFFB7F7E"/>
      <rgbColor rgb="FFFD7E7B"/>
      <rgbColor rgb="FFFF2600"/>
      <rgbColor rgb="FFD5D5D5"/>
      <rgbColor rgb="FFFFFF00"/>
      <rgbColor rgb="FF0070C0"/>
      <rgbColor rgb="FF31859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42075</xdr:rowOff>
    </xdr:from>
    <xdr:to>
      <xdr:col>2</xdr:col>
      <xdr:colOff>156268</xdr:colOff>
      <xdr:row>1</xdr:row>
      <xdr:rowOff>358139</xdr:rowOff>
    </xdr:to>
    <xdr:pic>
      <xdr:nvPicPr>
        <xdr:cNvPr id="2" name="Image 3" descr="Imag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2074"/>
          <a:ext cx="2048569" cy="105520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45720</xdr:colOff>
      <xdr:row>22</xdr:row>
      <xdr:rowOff>163795</xdr:rowOff>
    </xdr:from>
    <xdr:to>
      <xdr:col>23</xdr:col>
      <xdr:colOff>402571</xdr:colOff>
      <xdr:row>42</xdr:row>
      <xdr:rowOff>0</xdr:rowOff>
    </xdr:to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5720" y="4785645"/>
          <a:ext cx="9386907" cy="5547645"/>
        </a:xfrm>
        <a:prstGeom prst="rect">
          <a:avLst/>
        </a:prstGeom>
        <a:solidFill>
          <a:sysClr val="window" lastClr="FFFFF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45718" tIns="45718" rIns="45718" bIns="45718" numCol="1" anchor="t">
          <a:no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1384300" algn="l"/>
            </a:tabLst>
            <a:defRPr sz="10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lang="fr-FR" sz="10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   </a:t>
          </a:r>
          <a:r>
            <a:rPr sz="10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Horaires des cours :</a:t>
          </a:r>
          <a:r>
            <a:rPr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	Samedi 9h30/12h00 - 14h00/1</a:t>
          </a:r>
          <a:r>
            <a:rPr lang="fr-FR"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8h. </a:t>
          </a:r>
          <a:r>
            <a:rPr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Dimanche 9h00/12h30 (fin des cours et mass band )</a:t>
          </a:r>
          <a:endParaRPr sz="1000" b="1" i="0" u="none" strike="noStrike" cap="none" spc="0" baseline="0"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1384300" algn="l"/>
            </a:tabLst>
            <a:defRPr sz="10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lang="fr-FR" sz="10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   </a:t>
          </a:r>
          <a:r>
            <a:rPr sz="10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Stage inscriptions :</a:t>
          </a:r>
          <a:r>
            <a:rPr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	indiquez le nombre de stagiaires par instrument et niveau suivant les propositions suivantes</a:t>
          </a:r>
          <a:r>
            <a:rPr lang="fr-FR"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...</a:t>
          </a:r>
          <a:r>
            <a:rPr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</a:t>
          </a:r>
          <a:endParaRPr sz="1000" b="1" i="0" u="none" strike="noStrike" cap="none" spc="0" baseline="0"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1384300" algn="l"/>
            </a:tabLst>
            <a:defRPr sz="10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lang="fr-FR" sz="10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   </a:t>
          </a:r>
          <a:r>
            <a:rPr sz="10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Pipe P1-P3 : </a:t>
          </a:r>
          <a:r>
            <a:rPr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	Joueur débutant qui demande à perfectionner sa technique de jeu, </a:t>
          </a:r>
          <a:r>
            <a:rPr lang="fr-FR"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gèrer </a:t>
          </a:r>
          <a:r>
            <a:rPr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son instrument et apprendre un</a:t>
          </a:r>
          <a:r>
            <a:rPr lang="fr-FR"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air 2/4 et 3/4.</a:t>
          </a:r>
          <a:endParaRPr sz="1000" b="1" i="0" u="none" strike="noStrike" cap="none" spc="0" baseline="0"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1384300" algn="l"/>
            </a:tabLst>
            <a:defRPr sz="10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lang="fr-FR" sz="10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   </a:t>
          </a:r>
          <a:r>
            <a:rPr sz="10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Pipe P4-P5 : </a:t>
          </a:r>
          <a:r>
            <a:rPr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	Joueur autonome avec son instrument pour lire des partitions, apprendre une </a:t>
          </a:r>
          <a:r>
            <a:rPr lang="fr-FR"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suite de </a:t>
          </a:r>
          <a:r>
            <a:rPr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marche</a:t>
          </a:r>
          <a:r>
            <a:rPr lang="fr-FR"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,3/4</a:t>
          </a:r>
          <a:r>
            <a:rPr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et qui cherche un son d’instrument.</a:t>
          </a:r>
          <a:endParaRPr sz="1000" b="1" i="0" u="none" strike="noStrike" cap="none" spc="0" baseline="0"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1384300" algn="l"/>
            </a:tabLst>
            <a:defRPr sz="10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lang="fr-FR" sz="10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   </a:t>
          </a:r>
          <a:r>
            <a:rPr sz="10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Pipe P6-P7 :</a:t>
          </a:r>
          <a:r>
            <a:rPr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	Joueur  confirmé autonome avec son instrument qui souhaite travailler son accord, sa technique de jeu et apprendre un</a:t>
          </a:r>
          <a:r>
            <a:rPr lang="fr-FR"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e MSR et un</a:t>
          </a:r>
          <a:r>
            <a:rPr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6/8.</a:t>
          </a:r>
          <a:endParaRPr sz="1000" b="1" i="0" u="none" strike="noStrike" cap="none" spc="0" baseline="0"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1384300" algn="l"/>
            </a:tabLst>
            <a:defRPr sz="10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lang="fr-FR" sz="10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   M</a:t>
          </a:r>
          <a:r>
            <a:rPr sz="10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aster</a:t>
          </a:r>
          <a:r>
            <a:rPr lang="fr-FR" sz="10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Class</a:t>
          </a:r>
          <a:r>
            <a:rPr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	</a:t>
          </a:r>
          <a:r>
            <a:rPr lang="fr-FR"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Pour les leaders musicaux</a:t>
          </a:r>
          <a:r>
            <a:rPr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, orienté commandement,</a:t>
          </a:r>
          <a:r>
            <a:rPr lang="fr-FR"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</a:t>
          </a:r>
          <a:r>
            <a:rPr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encadrement formation</a:t>
          </a:r>
          <a:r>
            <a:rPr lang="fr-FR"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et mise en pratique avec un air 6/8</a:t>
          </a:r>
          <a:r>
            <a:rPr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.</a:t>
          </a:r>
          <a:endParaRPr sz="1000" b="1" i="0" u="none" strike="noStrike" cap="none" spc="0" baseline="0"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1384300" algn="l"/>
            </a:tabLst>
            <a:defRPr sz="10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lang="fr-FR" sz="10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   </a:t>
          </a:r>
          <a:r>
            <a:rPr sz="10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Bass drum : </a:t>
          </a:r>
          <a:r>
            <a:rPr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	Initiation au jeu et à l'accord des instruments sur les suites classiques.</a:t>
          </a:r>
          <a:endParaRPr sz="1000" b="1" i="0" u="none" strike="noStrike" cap="none" spc="0" baseline="0"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1384300" algn="l"/>
            </a:tabLst>
            <a:defRPr sz="10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lang="fr-FR" sz="10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   </a:t>
          </a:r>
          <a:r>
            <a:rPr sz="10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Tenor 1 : </a:t>
          </a:r>
          <a:r>
            <a:rPr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	Batteur débutant qui demande à apprendre les bases du jeu, à l'accord de l'instrument et au florishing</a:t>
          </a:r>
          <a:endParaRPr sz="1000" b="1" i="0" u="none" strike="noStrike" cap="none" spc="0" baseline="0"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1384300" algn="l"/>
            </a:tabLst>
            <a:defRPr sz="10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lang="fr-FR" sz="10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   </a:t>
          </a:r>
          <a:r>
            <a:rPr sz="10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Tenor 2 : </a:t>
          </a:r>
          <a:r>
            <a:rPr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	Batteur autonome en demande de perfectionnement au jeu, à l'accord de l'instrument et au florishing</a:t>
          </a:r>
          <a:endParaRPr sz="1000" b="1" i="0" u="none" strike="noStrike" cap="none" spc="0" baseline="0"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1384300" algn="l"/>
            </a:tabLst>
            <a:defRPr sz="10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lang="fr-FR" sz="10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   </a:t>
          </a:r>
          <a:r>
            <a:rPr sz="10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Drum Major 1 : </a:t>
          </a:r>
          <a:r>
            <a:rPr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	Drum Major débutant </a:t>
          </a:r>
          <a:endParaRPr sz="1000" b="1" i="0" u="none" strike="noStrike" cap="none" spc="0" baseline="0"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1384300" algn="l"/>
            </a:tabLst>
            <a:defRPr sz="10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lang="fr-FR" sz="10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   </a:t>
          </a:r>
          <a:r>
            <a:rPr sz="10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Drum Major 2 : </a:t>
          </a:r>
          <a:r>
            <a:rPr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	Drum Major autonome demandant à se perfectionner</a:t>
          </a:r>
          <a:endParaRPr lang="fr-FR" sz="1000" b="0" i="0" u="none" strike="noStrike" cap="none" spc="0" baseline="0"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1384300" algn="l"/>
            </a:tabLst>
            <a:defRPr sz="10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lang="fr-FR" sz="10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   Snare S1:                       </a:t>
          </a:r>
          <a:r>
            <a:rPr lang="fr-FR"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Batteur débutant</a:t>
          </a:r>
          <a:endParaRPr sz="1000" b="0" i="0" u="none" strike="noStrike" cap="none" spc="0" baseline="0"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1384300" algn="l"/>
            </a:tabLst>
            <a:defRPr sz="10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lang="fr-FR" sz="10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   </a:t>
          </a:r>
          <a:r>
            <a:rPr sz="10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Snare S</a:t>
          </a:r>
          <a:r>
            <a:rPr lang="fr-FR" sz="10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2</a:t>
          </a:r>
          <a:r>
            <a:rPr sz="10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-S</a:t>
          </a:r>
          <a:r>
            <a:rPr lang="fr-FR" sz="10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3</a:t>
          </a:r>
          <a:r>
            <a:rPr sz="10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: </a:t>
          </a:r>
          <a:r>
            <a:rPr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	Batteur débutant qui demande à apprendre les bases pour jouer les suites classiques.</a:t>
          </a:r>
          <a:endParaRPr sz="1000" b="1" i="0" u="none" strike="noStrike" cap="none" spc="0" baseline="0"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1384300" algn="l"/>
            </a:tabLst>
            <a:defRPr sz="10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lang="fr-FR" sz="10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   </a:t>
          </a:r>
          <a:r>
            <a:rPr sz="10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Snare S4-S5 : </a:t>
          </a:r>
          <a:r>
            <a:rPr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	Batteur confirmé qui demande à apprendre les frappes particulières sur une suite de compétition.</a:t>
          </a:r>
          <a:endParaRPr sz="1000" b="1" i="0" u="none" strike="noStrike" cap="none" spc="0" baseline="0"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1384300" algn="l"/>
            </a:tabLst>
            <a:defRPr sz="11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endParaRPr lang="fr-FR" sz="1000" b="0" i="0" u="none" strike="noStrike" cap="none" spc="0" baseline="0"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1384300" algn="l"/>
            </a:tabLst>
            <a:defRPr sz="11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lang="fr-FR"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   </a:t>
          </a:r>
          <a:r>
            <a:rPr sz="1000" b="0" i="0" u="sng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Tarif hébergement</a:t>
          </a:r>
          <a:r>
            <a:rPr lang="fr-FR" sz="1000" b="0" i="0" u="sng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</a:t>
          </a:r>
          <a:r>
            <a:rPr lang="fr-FR" sz="1000" b="0" i="0" u="sng" strike="noStrike" cap="none" spc="0" baseline="0">
              <a:solidFill>
                <a:schemeClr val="tx1"/>
              </a:solidFill>
              <a:uFillTx/>
              <a:latin typeface="Arial"/>
              <a:ea typeface="Arial"/>
              <a:cs typeface="Arial"/>
              <a:sym typeface="Arial"/>
            </a:rPr>
            <a:t>VSD</a:t>
          </a:r>
          <a:r>
            <a:rPr lang="fr-FR"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: </a:t>
          </a:r>
          <a:r>
            <a:rPr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en pension complète du vendredi soir au dimanche midi comprenant:</a:t>
          </a: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1384300" algn="l"/>
            </a:tabLst>
            <a:defRPr sz="11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10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</a:t>
          </a:r>
          <a:r>
            <a:rPr lang="fr-FR" sz="10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   - </a:t>
          </a:r>
          <a:r>
            <a:rPr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2 nuitées, 2 petits déjeuners, 2 déjeuners et 2 diners + taxe de séjour = 7</a:t>
          </a:r>
          <a:r>
            <a:rPr lang="fr-FR"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3€</a:t>
          </a: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1384300" algn="l"/>
            </a:tabLst>
            <a:defRPr sz="11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endParaRPr sz="1000" b="1" i="0" u="none" strike="noStrike" cap="none" spc="0" baseline="0"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1384300" algn="l"/>
            </a:tabLst>
            <a:defRPr sz="11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lang="fr-FR"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   </a:t>
          </a:r>
          <a:r>
            <a:rPr sz="1000" b="0" i="0" u="sng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Tarif hébergement</a:t>
          </a:r>
          <a:r>
            <a:rPr lang="fr-FR" sz="1000" b="0" i="0" u="sng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SD</a:t>
          </a:r>
          <a:r>
            <a:rPr lang="fr-FR"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:</a:t>
          </a:r>
          <a:r>
            <a:rPr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en semi-pension du samedi midi au dimanche midi comprenant:</a:t>
          </a: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1384300" algn="l"/>
            </a:tabLst>
            <a:defRPr sz="11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</a:t>
          </a:r>
          <a:r>
            <a:rPr lang="fr-FR"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   - </a:t>
          </a:r>
          <a:r>
            <a:rPr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1 nuitée, 1 petit déjeuner, 2 déjeuners, et 1 diner + taxe de séjour = </a:t>
          </a:r>
          <a:r>
            <a:rPr lang="fr-FR"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48</a:t>
          </a:r>
          <a:r>
            <a:rPr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€</a:t>
          </a:r>
          <a:endParaRPr lang="fr-FR" sz="1000" b="0" i="0" u="none" strike="noStrike" cap="none" spc="0" baseline="0"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1384300" algn="l"/>
            </a:tabLst>
            <a:defRPr sz="11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endParaRPr sz="1000" b="0" i="0" u="none" strike="noStrike" cap="none" spc="0" baseline="0"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1384300" algn="l"/>
            </a:tabLst>
            <a:defRPr sz="11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lang="fr-FR"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   </a:t>
          </a:r>
          <a:r>
            <a:rPr sz="1000" b="0" i="0" u="sng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Tarif partie pédagogique</a:t>
          </a:r>
          <a:r>
            <a:rPr lang="fr-FR" sz="1000" b="0" i="0" u="sng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Adh</a:t>
          </a:r>
          <a:r>
            <a:rPr lang="fr-FR"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:</a:t>
          </a:r>
          <a:r>
            <a:rPr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adhérents = 125€ - </a:t>
          </a:r>
          <a:r>
            <a:rPr sz="1000" b="0" i="0" u="sng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Non </a:t>
          </a:r>
          <a:r>
            <a:rPr lang="fr-FR" sz="1000" b="0" i="0" u="sng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A</a:t>
          </a:r>
          <a:r>
            <a:rPr sz="1000" b="0" i="0" u="sng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dh</a:t>
          </a:r>
          <a:r>
            <a:rPr lang="fr-FR"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: Non adh</a:t>
          </a:r>
          <a:r>
            <a:rPr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érents = 145€</a:t>
          </a: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1384300" algn="l"/>
            </a:tabLst>
            <a:defRPr sz="11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endParaRPr sz="1000" b="0" i="0" u="none" strike="noStrike" cap="none" spc="0" baseline="0"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1384300" algn="l"/>
            </a:tabLst>
            <a:defRPr sz="11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lang="fr-FR"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   </a:t>
          </a:r>
          <a:r>
            <a:rPr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1 Badge FFPB brodé sur tissu thermo-adhésif offert à chaque stagiaire.</a:t>
          </a: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1384300" algn="l"/>
            </a:tabLst>
            <a:defRPr sz="11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endParaRPr sz="1000" b="0" i="0" u="none" strike="noStrike" cap="none" spc="0" baseline="0"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1384300" algn="l"/>
            </a:tabLst>
            <a:defRPr sz="11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lang="fr-FR"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   </a:t>
          </a:r>
          <a:r>
            <a:rPr sz="10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Détail complet des formations et du déroulement du stage  sur le site: </a:t>
          </a:r>
          <a:r>
            <a:rPr sz="1000" b="0" i="0" u="sng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https://www.federationdepipebands.com/rencontres</a:t>
          </a: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1384300" algn="l"/>
            </a:tabLst>
            <a:defRPr sz="1100" b="0" i="0" u="sng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endParaRPr sz="1000" b="0" i="0" u="sng" strike="noStrike" cap="none" spc="0" baseline="0"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1384300" algn="l"/>
            </a:tabLst>
            <a:defRPr sz="1100" b="0" i="0" u="sng" strike="noStrike" cap="none" spc="0" baseline="0">
              <a:solidFill>
                <a:srgbClr val="FF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lang="fr-FR" sz="1000" b="0" i="0" u="none" strike="noStrike" cap="none" spc="0" baseline="0">
              <a:solidFill>
                <a:srgbClr val="FF0000"/>
              </a:solidFill>
              <a:uFillTx/>
              <a:latin typeface="Arial"/>
              <a:ea typeface="Arial"/>
              <a:cs typeface="Arial"/>
              <a:sym typeface="Arial"/>
            </a:rPr>
            <a:t>    </a:t>
          </a:r>
          <a:r>
            <a:rPr sz="1000" b="0" i="0" u="sng" strike="noStrike" cap="none" spc="0" baseline="0">
              <a:solidFill>
                <a:srgbClr val="FF0000"/>
              </a:solidFill>
              <a:uFillTx/>
              <a:latin typeface="Arial"/>
              <a:ea typeface="Arial"/>
              <a:cs typeface="Arial"/>
              <a:sym typeface="Arial"/>
            </a:rPr>
            <a:t>Fiche d'inscription et demande de RIB à envoyer par mail à: </a:t>
          </a:r>
          <a:r>
            <a:rPr sz="1000" b="0" i="0" u="sng" strike="noStrike" cap="none" spc="0" baseline="0">
              <a:solidFill>
                <a:srgbClr val="0070C0"/>
              </a:solidFill>
              <a:uFillTx/>
              <a:latin typeface="Arial"/>
              <a:ea typeface="Arial"/>
              <a:cs typeface="Arial"/>
              <a:sym typeface="Arial"/>
            </a:rPr>
            <a:t>&lt;federation.pb@laposte.net&gt;</a:t>
          </a: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1384300" algn="l"/>
            </a:tabLst>
            <a:defRPr sz="1100" b="0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endParaRPr sz="1000" b="0" i="0" u="none" strike="noStrike" cap="none" spc="0" baseline="0"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457200" marR="0" lvl="1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1384300" algn="l"/>
            </a:tabLst>
            <a:defRPr sz="1100" b="0" i="0" u="none" strike="noStrike" cap="none" spc="0" baseline="0">
              <a:solidFill>
                <a:srgbClr val="FF26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1000" b="0" i="0" u="none" strike="noStrike" cap="none" spc="0" baseline="0">
              <a:solidFill>
                <a:srgbClr val="FF2600"/>
              </a:solidFill>
              <a:uFillTx/>
              <a:latin typeface="Arial"/>
              <a:ea typeface="Arial"/>
              <a:cs typeface="Arial"/>
              <a:sym typeface="Arial"/>
            </a:rPr>
            <a:t>Règlement OBLIGATOIRE de 50% de la somme à l'inscription, par chéque libellé à l'ordre de la FFPB accompagné de la copie de la fiche d'inscription adressé au</a:t>
          </a:r>
          <a:r>
            <a:rPr lang="fr-FR" sz="1000" b="0" i="0" u="none" strike="noStrike" cap="none" spc="0" baseline="0">
              <a:solidFill>
                <a:srgbClr val="FF2600"/>
              </a:solidFill>
              <a:uFillTx/>
              <a:latin typeface="Arial"/>
              <a:ea typeface="Arial"/>
              <a:cs typeface="Arial"/>
              <a:sym typeface="Arial"/>
            </a:rPr>
            <a:t> </a:t>
          </a:r>
          <a:r>
            <a:rPr sz="1000" b="0" i="0" u="none" strike="noStrike" cap="none" spc="0" baseline="0">
              <a:solidFill>
                <a:srgbClr val="FF2600"/>
              </a:solidFill>
              <a:uFillTx/>
              <a:latin typeface="Arial"/>
              <a:ea typeface="Arial"/>
              <a:cs typeface="Arial"/>
              <a:sym typeface="Arial"/>
            </a:rPr>
            <a:t>trésorier </a:t>
          </a:r>
          <a:r>
            <a:rPr sz="1000" b="0" i="0" u="none" strike="noStrike" cap="none" spc="0" baseline="0">
              <a:solidFill>
                <a:srgbClr val="0070C0"/>
              </a:solidFill>
              <a:uFillTx/>
              <a:latin typeface="Arial"/>
              <a:ea typeface="Arial"/>
              <a:cs typeface="Arial"/>
              <a:sym typeface="Arial"/>
            </a:rPr>
            <a:t>Alain Le Mou</a:t>
          </a:r>
          <a:r>
            <a:rPr lang="fr-FR" sz="1000" b="0" i="0" u="none" strike="noStrike" cap="none" spc="0" baseline="0">
              <a:solidFill>
                <a:srgbClr val="0070C0"/>
              </a:solidFill>
              <a:uFillTx/>
              <a:latin typeface="Arial"/>
              <a:ea typeface="Arial"/>
              <a:cs typeface="Arial"/>
              <a:sym typeface="Arial"/>
            </a:rPr>
            <a:t>el, 431 chemin du Seigle </a:t>
          </a:r>
          <a:r>
            <a:rPr sz="1000" b="0" i="0" u="none" strike="noStrike" cap="none" spc="0" baseline="0">
              <a:solidFill>
                <a:srgbClr val="0070C0"/>
              </a:solidFill>
              <a:uFillTx/>
              <a:latin typeface="Arial"/>
              <a:ea typeface="Arial"/>
              <a:cs typeface="Arial"/>
              <a:sym typeface="Arial"/>
            </a:rPr>
            <a:t> 44310 St Philibert de Grand</a:t>
          </a:r>
          <a:r>
            <a:rPr lang="fr-FR" sz="1000" b="0" i="0" u="none" strike="noStrike" cap="none" spc="0" baseline="0">
              <a:solidFill>
                <a:srgbClr val="0070C0"/>
              </a:solidFill>
              <a:uFillTx/>
              <a:latin typeface="Arial"/>
              <a:ea typeface="Arial"/>
              <a:cs typeface="Arial"/>
              <a:sym typeface="Arial"/>
            </a:rPr>
            <a:t> l</a:t>
          </a:r>
          <a:r>
            <a:rPr sz="1000" b="0" i="0" u="none" strike="noStrike" cap="none" spc="0" baseline="0">
              <a:solidFill>
                <a:srgbClr val="0070C0"/>
              </a:solidFill>
              <a:uFillTx/>
              <a:latin typeface="Arial"/>
              <a:ea typeface="Arial"/>
              <a:cs typeface="Arial"/>
              <a:sym typeface="Arial"/>
            </a:rPr>
            <a:t>ieu</a:t>
          </a:r>
          <a:r>
            <a:rPr sz="1000" b="0" i="0" u="none" strike="noStrike" cap="none" spc="0" baseline="0">
              <a:solidFill>
                <a:srgbClr val="FF2600"/>
              </a:solidFill>
              <a:uFillTx/>
              <a:latin typeface="Arial"/>
              <a:ea typeface="Arial"/>
              <a:cs typeface="Arial"/>
              <a:sym typeface="Arial"/>
            </a:rPr>
            <a:t>, ou virement bancaire.</a:t>
          </a: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1384300" algn="l"/>
            </a:tabLst>
            <a:defRPr sz="1100" b="0" i="0" u="none" strike="noStrike" cap="none" spc="0" baseline="0">
              <a:solidFill>
                <a:srgbClr val="FF26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lang="fr-FR" sz="1000" b="0" i="0" u="none" strike="noStrike" cap="none" spc="0" baseline="0">
              <a:solidFill>
                <a:srgbClr val="FF2600"/>
              </a:solidFill>
              <a:uFillTx/>
              <a:latin typeface="Arial"/>
              <a:ea typeface="Arial"/>
              <a:cs typeface="Arial"/>
              <a:sym typeface="Arial"/>
            </a:rPr>
            <a:t>             </a:t>
          </a:r>
          <a:r>
            <a:rPr sz="1000" b="0" i="0" u="none" strike="noStrike" cap="none" spc="0" baseline="0">
              <a:solidFill>
                <a:srgbClr val="FF2600"/>
              </a:solidFill>
              <a:uFillTx/>
              <a:latin typeface="Arial"/>
              <a:ea typeface="Arial"/>
              <a:cs typeface="Arial"/>
              <a:sym typeface="Arial"/>
            </a:rPr>
            <a:t>Le solde est à régler au plus tard à l'accueil du stage, par chèque bancaire</a:t>
          </a:r>
          <a:r>
            <a:rPr sz="900" b="0" i="0" u="none" strike="noStrike" cap="none" spc="0" baseline="0">
              <a:solidFill>
                <a:srgbClr val="FF2600"/>
              </a:solidFill>
              <a:uFillTx/>
              <a:latin typeface="Arial"/>
              <a:ea typeface="Arial"/>
              <a:cs typeface="Arial"/>
              <a:sym typeface="Arial"/>
            </a:rPr>
            <a:t>.</a:t>
          </a: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1384300" algn="l"/>
            </a:tabLst>
            <a:defRPr sz="1100" b="0" i="0" u="none" strike="noStrike" cap="none" spc="0" baseline="0">
              <a:solidFill>
                <a:srgbClr val="FF2600"/>
              </a:solidFill>
              <a:uFillTx/>
              <a:latin typeface="Arial"/>
              <a:ea typeface="Arial"/>
              <a:cs typeface="Arial"/>
              <a:sym typeface="Arial"/>
            </a:defRPr>
          </a:pPr>
          <a:endParaRPr sz="900" b="0" i="0" u="none" strike="noStrike" cap="none" spc="0" baseline="0">
            <a:solidFill>
              <a:srgbClr val="FF26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1384300" algn="l"/>
            </a:tabLst>
            <a:defRPr sz="1000" b="0" i="1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lang="fr-FR" sz="900" b="1" i="1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             </a:t>
          </a:r>
          <a:r>
            <a:rPr sz="900" b="1" i="1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Renseignements: Michel Lamarre responsable de la Commission Formation-Rencontre</a:t>
          </a:r>
          <a:r>
            <a:rPr lang="fr-FR" sz="900" b="1" i="1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s</a:t>
          </a:r>
          <a:r>
            <a:rPr sz="900" b="1" i="1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au 06</a:t>
          </a:r>
          <a:r>
            <a:rPr lang="fr-FR" sz="900" b="1" i="1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</a:t>
          </a:r>
          <a:r>
            <a:rPr sz="900" b="1" i="1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08</a:t>
          </a:r>
          <a:r>
            <a:rPr lang="fr-FR" sz="900" b="1" i="1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</a:t>
          </a:r>
          <a:r>
            <a:rPr sz="900" b="1" i="1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63</a:t>
          </a:r>
          <a:r>
            <a:rPr lang="fr-FR" sz="900" b="1" i="1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5</a:t>
          </a:r>
          <a:r>
            <a:rPr sz="900" b="1" i="1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3</a:t>
          </a:r>
          <a:r>
            <a:rPr lang="fr-FR" sz="900" b="1" i="1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</a:t>
          </a:r>
          <a:r>
            <a:rPr sz="900" b="1" i="1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60</a:t>
          </a:r>
          <a:r>
            <a:rPr lang="fr-FR" sz="1000" b="1" i="1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 </a:t>
          </a:r>
          <a:r>
            <a:rPr lang="fr-FR" sz="900" b="1" i="1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ou via </a:t>
          </a:r>
          <a:r>
            <a:rPr lang="fr-FR" sz="1000" b="0" i="0" u="sng" strike="noStrike" cap="none" baseline="0">
              <a:solidFill>
                <a:srgbClr val="0070C0"/>
              </a:solidFill>
              <a:effectLst/>
              <a:latin typeface="+mn-lt"/>
              <a:ea typeface="+mn-ea"/>
              <a:cs typeface="+mn-cs"/>
              <a:sym typeface="Arial"/>
            </a:rPr>
            <a:t>federation.pb@laposte.net</a:t>
          </a:r>
          <a:endParaRPr sz="900" b="0" i="1" u="none" strike="noStrike" cap="none" spc="0" baseline="0">
            <a:solidFill>
              <a:srgbClr val="0070C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1384300" algn="l"/>
            </a:tabLst>
            <a:defRPr sz="1100" b="0" i="0" u="none" strike="noStrike" cap="none" spc="0" baseline="0">
              <a:solidFill>
                <a:srgbClr val="31859C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1100" b="0" i="0" u="none" strike="noStrike" cap="none" spc="0" baseline="0">
              <a:solidFill>
                <a:srgbClr val="31859C"/>
              </a:solidFill>
              <a:uFillTx/>
              <a:latin typeface="Arial"/>
              <a:ea typeface="Arial"/>
              <a:cs typeface="Arial"/>
              <a:sym typeface="Arial"/>
            </a:rPr>
            <a:t>.</a:t>
          </a:r>
        </a:p>
      </xdr:txBody>
    </xdr:sp>
    <xdr:clientData/>
  </xdr:twoCellAnchor>
  <xdr:twoCellAnchor>
    <xdr:from>
      <xdr:col>5</xdr:col>
      <xdr:colOff>373381</xdr:colOff>
      <xdr:row>0</xdr:row>
      <xdr:rowOff>0</xdr:rowOff>
    </xdr:from>
    <xdr:to>
      <xdr:col>24</xdr:col>
      <xdr:colOff>3791</xdr:colOff>
      <xdr:row>0</xdr:row>
      <xdr:rowOff>623436</xdr:rowOff>
    </xdr:to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756661" y="0"/>
          <a:ext cx="5535910" cy="62343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square" lIns="45718" tIns="45718" rIns="45718" bIns="45718" numCol="1" anchor="t">
          <a:spAutoFit/>
        </a:bodyPr>
        <a:lstStyle/>
        <a:p>
          <a:pPr marL="0" marR="0" indent="0" algn="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r>
            <a:rPr sz="12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Inscription obligatoire à retourner par mail </a:t>
          </a:r>
          <a:r>
            <a:rPr lang="fr-FR" sz="12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rPr>
            <a:t>au plus tard le 20 Mars 2022</a:t>
          </a:r>
        </a:p>
        <a:p>
          <a:pPr marL="0" marR="0" indent="0" algn="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endParaRPr lang="fr-FR" sz="1200" b="1" i="0" u="none" strike="noStrike" cap="none" spc="0" baseline="0"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  <a:p>
          <a:pPr marL="0" marR="0" indent="0" algn="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cap="none" spc="0" baseline="0">
              <a:solidFill>
                <a:srgbClr val="000000"/>
              </a:solidFill>
              <a:uFillTx/>
              <a:latin typeface="Arial"/>
              <a:ea typeface="Arial"/>
              <a:cs typeface="Arial"/>
              <a:sym typeface="Arial"/>
            </a:defRPr>
          </a:pPr>
          <a:endParaRPr sz="1200" b="1" i="0" u="none" strike="noStrike" cap="none" spc="0" baseline="0">
            <a:solidFill>
              <a:srgbClr val="000000"/>
            </a:solidFill>
            <a:uFillTx/>
            <a:latin typeface="Arial"/>
            <a:ea typeface="Arial"/>
            <a:cs typeface="Arial"/>
            <a:sym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48"/>
  <sheetViews>
    <sheetView showGridLines="0" tabSelected="1" topLeftCell="A38" zoomScale="107" zoomScaleNormal="107" workbookViewId="0">
      <selection activeCell="AA30" sqref="AA30"/>
    </sheetView>
  </sheetViews>
  <sheetFormatPr baseColWidth="10" defaultColWidth="10.77734375" defaultRowHeight="13.5" customHeight="1" x14ac:dyDescent="0.25"/>
  <cols>
    <col min="1" max="1" width="3.33203125" style="1" customWidth="1"/>
    <col min="2" max="2" width="17.77734375" style="1" customWidth="1"/>
    <col min="3" max="3" width="16.77734375" style="1" customWidth="1"/>
    <col min="4" max="15" width="5.6640625" style="1" customWidth="1"/>
    <col min="16" max="16" width="5.77734375" style="1" customWidth="1"/>
    <col min="17" max="18" width="5.44140625" style="1" hidden="1" customWidth="1"/>
    <col min="19" max="19" width="0.109375" style="1" hidden="1" customWidth="1"/>
    <col min="20" max="20" width="5.109375" style="1" hidden="1" customWidth="1"/>
    <col min="21" max="22" width="5.77734375" style="1" customWidth="1"/>
    <col min="23" max="23" width="7.77734375" style="1" customWidth="1"/>
    <col min="24" max="24" width="11.6640625" style="1" customWidth="1"/>
    <col min="25" max="25" width="11.109375" style="1" hidden="1" customWidth="1"/>
    <col min="26" max="26" width="10.77734375" style="1" hidden="1" customWidth="1"/>
    <col min="27" max="256" width="10.77734375" style="1" customWidth="1"/>
  </cols>
  <sheetData>
    <row r="1" spans="1:32" ht="58.2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5"/>
    </row>
    <row r="2" spans="1:32" ht="28.2" customHeight="1" x14ac:dyDescent="0.25">
      <c r="A2" s="109" t="s">
        <v>19</v>
      </c>
      <c r="B2" s="110"/>
      <c r="C2" s="110"/>
      <c r="D2" s="110"/>
      <c r="E2" s="110"/>
      <c r="F2" s="111"/>
      <c r="G2" s="110"/>
      <c r="H2" s="111"/>
      <c r="I2" s="110"/>
      <c r="J2" s="111"/>
      <c r="K2" s="110"/>
      <c r="L2" s="111"/>
      <c r="M2" s="110"/>
      <c r="N2" s="110"/>
      <c r="O2" s="110"/>
      <c r="P2" s="110"/>
      <c r="Q2" s="110"/>
      <c r="R2" s="111"/>
      <c r="S2" s="111"/>
      <c r="T2" s="112"/>
      <c r="U2" s="110"/>
      <c r="V2" s="110"/>
      <c r="W2" s="110"/>
      <c r="X2" s="7"/>
      <c r="Y2" s="8"/>
    </row>
    <row r="3" spans="1:32" ht="13.95" customHeight="1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  <c r="N3" s="37"/>
      <c r="O3" s="44"/>
      <c r="P3" s="106" t="s">
        <v>24</v>
      </c>
      <c r="Q3" s="107"/>
      <c r="R3" s="107"/>
      <c r="S3" s="107"/>
      <c r="T3" s="107"/>
      <c r="U3" s="108"/>
      <c r="V3" s="48" t="s">
        <v>0</v>
      </c>
      <c r="W3" s="49"/>
      <c r="X3" s="38"/>
      <c r="Y3" s="7"/>
    </row>
    <row r="4" spans="1:32" ht="16.2" customHeight="1" x14ac:dyDescent="0.25">
      <c r="A4" s="113" t="s">
        <v>18</v>
      </c>
      <c r="B4" s="114"/>
      <c r="C4" s="115"/>
      <c r="D4" s="116" t="s">
        <v>1</v>
      </c>
      <c r="E4" s="117"/>
      <c r="F4" s="117"/>
      <c r="G4" s="118"/>
      <c r="H4" s="119" t="s">
        <v>2</v>
      </c>
      <c r="I4" s="120"/>
      <c r="J4" s="120"/>
      <c r="K4" s="120"/>
      <c r="L4" s="121"/>
      <c r="M4" s="124" t="s">
        <v>20</v>
      </c>
      <c r="N4" s="125"/>
      <c r="O4" s="126"/>
      <c r="P4" s="65" t="s">
        <v>26</v>
      </c>
      <c r="Q4" s="122"/>
      <c r="R4" s="123"/>
      <c r="S4" s="66"/>
      <c r="T4" s="66"/>
      <c r="U4" s="67" t="s">
        <v>27</v>
      </c>
      <c r="V4" s="63" t="s">
        <v>28</v>
      </c>
      <c r="W4" s="63" t="s">
        <v>29</v>
      </c>
      <c r="X4" s="104" t="s">
        <v>23</v>
      </c>
      <c r="Y4" s="7"/>
    </row>
    <row r="5" spans="1:32" ht="15.45" customHeight="1" thickBot="1" x14ac:dyDescent="0.3">
      <c r="A5" s="9"/>
      <c r="B5" s="10" t="s">
        <v>3</v>
      </c>
      <c r="C5" s="11" t="s">
        <v>4</v>
      </c>
      <c r="D5" s="12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13" t="s">
        <v>13</v>
      </c>
      <c r="M5" s="43" t="s">
        <v>22</v>
      </c>
      <c r="N5" s="42" t="s">
        <v>21</v>
      </c>
      <c r="O5" s="45" t="s">
        <v>14</v>
      </c>
      <c r="P5" s="70">
        <v>73</v>
      </c>
      <c r="Q5" s="68"/>
      <c r="R5" s="68"/>
      <c r="S5" s="68"/>
      <c r="T5" s="69"/>
      <c r="U5" s="70">
        <v>48</v>
      </c>
      <c r="V5" s="127">
        <v>125</v>
      </c>
      <c r="W5" s="64">
        <v>145</v>
      </c>
      <c r="X5" s="105"/>
      <c r="Y5" s="7"/>
    </row>
    <row r="6" spans="1:32" ht="13.2" customHeight="1" x14ac:dyDescent="0.25">
      <c r="A6" s="33">
        <v>0</v>
      </c>
      <c r="B6" s="14" t="s">
        <v>15</v>
      </c>
      <c r="C6" s="15"/>
      <c r="D6" s="83"/>
      <c r="E6" s="16">
        <v>1</v>
      </c>
      <c r="F6" s="16"/>
      <c r="G6" s="16"/>
      <c r="H6" s="16"/>
      <c r="I6" s="16"/>
      <c r="J6" s="16"/>
      <c r="K6" s="16"/>
      <c r="L6" s="16"/>
      <c r="M6" s="16"/>
      <c r="N6" s="50"/>
      <c r="O6" s="50"/>
      <c r="P6" s="71">
        <v>1</v>
      </c>
      <c r="Q6" s="61"/>
      <c r="R6" s="61"/>
      <c r="S6" s="61"/>
      <c r="T6" s="61"/>
      <c r="U6" s="72"/>
      <c r="V6" s="62">
        <v>1</v>
      </c>
      <c r="W6" s="73"/>
      <c r="X6" s="94">
        <v>198</v>
      </c>
      <c r="Y6" s="7"/>
    </row>
    <row r="7" spans="1:32" ht="13.2" customHeight="1" x14ac:dyDescent="0.25">
      <c r="A7" s="34">
        <v>1</v>
      </c>
      <c r="B7" s="17"/>
      <c r="C7" s="18"/>
      <c r="D7" s="84"/>
      <c r="E7" s="85"/>
      <c r="F7" s="85"/>
      <c r="G7" s="85"/>
      <c r="H7" s="85"/>
      <c r="I7" s="85"/>
      <c r="J7" s="85"/>
      <c r="K7" s="85"/>
      <c r="L7" s="85"/>
      <c r="M7" s="85"/>
      <c r="N7" s="86"/>
      <c r="O7" s="87"/>
      <c r="P7" s="74"/>
      <c r="Q7" s="30"/>
      <c r="R7" s="30"/>
      <c r="S7" s="30"/>
      <c r="T7" s="30"/>
      <c r="U7" s="75"/>
      <c r="V7" s="76"/>
      <c r="W7" s="52"/>
      <c r="X7" s="94">
        <f>P7*P$5+U7*U$5+V7*V$5+W7*W$5</f>
        <v>0</v>
      </c>
      <c r="Y7" s="7"/>
    </row>
    <row r="8" spans="1:32" ht="13.2" customHeight="1" x14ac:dyDescent="0.25">
      <c r="A8" s="34">
        <v>2</v>
      </c>
      <c r="B8" s="31"/>
      <c r="C8" s="32"/>
      <c r="D8" s="84"/>
      <c r="E8" s="85"/>
      <c r="F8" s="85"/>
      <c r="G8" s="85"/>
      <c r="H8" s="85"/>
      <c r="I8" s="85"/>
      <c r="J8" s="85"/>
      <c r="K8" s="85"/>
      <c r="L8" s="85"/>
      <c r="M8" s="85"/>
      <c r="N8" s="86"/>
      <c r="O8" s="86"/>
      <c r="P8" s="77"/>
      <c r="Q8" s="30"/>
      <c r="R8" s="30"/>
      <c r="S8" s="30"/>
      <c r="T8" s="30"/>
      <c r="U8" s="78"/>
      <c r="V8" s="79"/>
      <c r="W8" s="51"/>
      <c r="X8" s="94">
        <f t="shared" ref="X8:X17" si="0">P8*P$5+U8*U$5+V8*V$5+W8*W$5</f>
        <v>0</v>
      </c>
      <c r="Y8" s="7"/>
    </row>
    <row r="9" spans="1:32" ht="13.2" customHeight="1" x14ac:dyDescent="0.25">
      <c r="A9" s="34">
        <v>3</v>
      </c>
      <c r="B9" s="31"/>
      <c r="C9" s="32"/>
      <c r="D9" s="84"/>
      <c r="E9" s="85"/>
      <c r="F9" s="85"/>
      <c r="G9" s="85"/>
      <c r="H9" s="85"/>
      <c r="I9" s="85"/>
      <c r="J9" s="85"/>
      <c r="K9" s="85"/>
      <c r="L9" s="85"/>
      <c r="M9" s="85"/>
      <c r="N9" s="86"/>
      <c r="O9" s="86"/>
      <c r="P9" s="77"/>
      <c r="Q9" s="30"/>
      <c r="R9" s="30"/>
      <c r="S9" s="30"/>
      <c r="T9" s="30"/>
      <c r="U9" s="78"/>
      <c r="V9" s="79"/>
      <c r="W9" s="51"/>
      <c r="X9" s="94">
        <f t="shared" si="0"/>
        <v>0</v>
      </c>
      <c r="Y9" s="7"/>
    </row>
    <row r="10" spans="1:32" ht="13.2" customHeight="1" x14ac:dyDescent="0.25">
      <c r="A10" s="34">
        <v>4</v>
      </c>
      <c r="B10" s="17"/>
      <c r="C10" s="18"/>
      <c r="D10" s="84"/>
      <c r="E10" s="85"/>
      <c r="F10" s="85"/>
      <c r="G10" s="85"/>
      <c r="H10" s="85"/>
      <c r="I10" s="85"/>
      <c r="J10" s="85"/>
      <c r="K10" s="85"/>
      <c r="L10" s="85"/>
      <c r="M10" s="85"/>
      <c r="N10" s="86"/>
      <c r="O10" s="86"/>
      <c r="P10" s="77"/>
      <c r="Q10" s="30"/>
      <c r="R10" s="30"/>
      <c r="S10" s="30"/>
      <c r="T10" s="30"/>
      <c r="U10" s="78"/>
      <c r="V10" s="79"/>
      <c r="W10" s="51"/>
      <c r="X10" s="94">
        <f t="shared" si="0"/>
        <v>0</v>
      </c>
      <c r="Y10" s="7"/>
    </row>
    <row r="11" spans="1:32" ht="13.2" customHeight="1" x14ac:dyDescent="0.25">
      <c r="A11" s="34">
        <v>5</v>
      </c>
      <c r="B11" s="17"/>
      <c r="C11" s="18"/>
      <c r="D11" s="84"/>
      <c r="E11" s="85"/>
      <c r="F11" s="85"/>
      <c r="G11" s="85"/>
      <c r="H11" s="85"/>
      <c r="I11" s="85"/>
      <c r="J11" s="85"/>
      <c r="K11" s="85"/>
      <c r="L11" s="85"/>
      <c r="M11" s="85"/>
      <c r="N11" s="86"/>
      <c r="O11" s="86"/>
      <c r="P11" s="77"/>
      <c r="Q11" s="30"/>
      <c r="R11" s="30"/>
      <c r="S11" s="30"/>
      <c r="T11" s="30"/>
      <c r="U11" s="78"/>
      <c r="V11" s="79"/>
      <c r="W11" s="51"/>
      <c r="X11" s="94">
        <f t="shared" si="0"/>
        <v>0</v>
      </c>
      <c r="Y11" s="7"/>
    </row>
    <row r="12" spans="1:32" ht="13.2" customHeight="1" x14ac:dyDescent="0.25">
      <c r="A12" s="34">
        <v>6</v>
      </c>
      <c r="B12" s="17"/>
      <c r="C12" s="18"/>
      <c r="D12" s="84"/>
      <c r="E12" s="85"/>
      <c r="F12" s="85"/>
      <c r="G12" s="85"/>
      <c r="H12" s="85"/>
      <c r="I12" s="85"/>
      <c r="J12" s="85"/>
      <c r="K12" s="85"/>
      <c r="L12" s="85"/>
      <c r="M12" s="85"/>
      <c r="N12" s="86"/>
      <c r="O12" s="86"/>
      <c r="P12" s="77"/>
      <c r="Q12" s="30"/>
      <c r="R12" s="30"/>
      <c r="S12" s="30"/>
      <c r="T12" s="30"/>
      <c r="U12" s="78"/>
      <c r="V12" s="79"/>
      <c r="W12" s="51"/>
      <c r="X12" s="94">
        <f t="shared" si="0"/>
        <v>0</v>
      </c>
      <c r="Y12" s="7"/>
      <c r="AE12" s="92"/>
      <c r="AF12" s="93"/>
    </row>
    <row r="13" spans="1:32" ht="13.2" customHeight="1" x14ac:dyDescent="0.25">
      <c r="A13" s="34">
        <v>7</v>
      </c>
      <c r="B13" s="17"/>
      <c r="C13" s="18"/>
      <c r="D13" s="84"/>
      <c r="E13" s="85"/>
      <c r="F13" s="85"/>
      <c r="G13" s="85"/>
      <c r="H13" s="85"/>
      <c r="I13" s="85"/>
      <c r="J13" s="85"/>
      <c r="K13" s="85"/>
      <c r="L13" s="85"/>
      <c r="M13" s="85"/>
      <c r="N13" s="86"/>
      <c r="O13" s="86"/>
      <c r="P13" s="77"/>
      <c r="Q13" s="30"/>
      <c r="R13" s="30"/>
      <c r="S13" s="30"/>
      <c r="T13" s="30"/>
      <c r="U13" s="78"/>
      <c r="V13" s="79"/>
      <c r="W13" s="51"/>
      <c r="X13" s="94">
        <f t="shared" si="0"/>
        <v>0</v>
      </c>
      <c r="Y13" s="7"/>
    </row>
    <row r="14" spans="1:32" ht="13.2" customHeight="1" x14ac:dyDescent="0.25">
      <c r="A14" s="34">
        <v>8</v>
      </c>
      <c r="B14" s="17"/>
      <c r="C14" s="18"/>
      <c r="D14" s="84"/>
      <c r="E14" s="85"/>
      <c r="F14" s="85"/>
      <c r="G14" s="85"/>
      <c r="H14" s="85"/>
      <c r="I14" s="85"/>
      <c r="J14" s="85"/>
      <c r="K14" s="85"/>
      <c r="L14" s="85"/>
      <c r="M14" s="85"/>
      <c r="N14" s="86"/>
      <c r="O14" s="86"/>
      <c r="P14" s="77"/>
      <c r="Q14" s="30"/>
      <c r="R14" s="30"/>
      <c r="S14" s="30"/>
      <c r="T14" s="30"/>
      <c r="U14" s="78"/>
      <c r="V14" s="79"/>
      <c r="W14" s="51"/>
      <c r="X14" s="94">
        <f t="shared" si="0"/>
        <v>0</v>
      </c>
      <c r="Y14" s="7"/>
    </row>
    <row r="15" spans="1:32" ht="13.2" customHeight="1" x14ac:dyDescent="0.25">
      <c r="A15" s="34">
        <v>9</v>
      </c>
      <c r="B15" s="17"/>
      <c r="C15" s="18"/>
      <c r="D15" s="84"/>
      <c r="E15" s="85"/>
      <c r="F15" s="85"/>
      <c r="G15" s="85"/>
      <c r="H15" s="85"/>
      <c r="I15" s="85"/>
      <c r="J15" s="85"/>
      <c r="K15" s="85"/>
      <c r="L15" s="85"/>
      <c r="M15" s="85"/>
      <c r="N15" s="86"/>
      <c r="O15" s="86"/>
      <c r="P15" s="77"/>
      <c r="Q15" s="30"/>
      <c r="R15" s="30"/>
      <c r="S15" s="30"/>
      <c r="T15" s="30"/>
      <c r="U15" s="78"/>
      <c r="V15" s="79"/>
      <c r="W15" s="51"/>
      <c r="X15" s="94">
        <f t="shared" si="0"/>
        <v>0</v>
      </c>
      <c r="Y15" s="7"/>
    </row>
    <row r="16" spans="1:32" ht="13.2" customHeight="1" x14ac:dyDescent="0.25">
      <c r="A16" s="34">
        <v>10</v>
      </c>
      <c r="B16" s="17"/>
      <c r="C16" s="18"/>
      <c r="D16" s="84"/>
      <c r="E16" s="85"/>
      <c r="F16" s="85"/>
      <c r="G16" s="85"/>
      <c r="H16" s="85"/>
      <c r="I16" s="85"/>
      <c r="J16" s="85"/>
      <c r="K16" s="85"/>
      <c r="L16" s="85"/>
      <c r="M16" s="85"/>
      <c r="N16" s="86"/>
      <c r="O16" s="86"/>
      <c r="P16" s="77"/>
      <c r="Q16" s="30"/>
      <c r="R16" s="30"/>
      <c r="S16" s="30"/>
      <c r="T16" s="30"/>
      <c r="U16" s="78"/>
      <c r="V16" s="79"/>
      <c r="W16" s="51"/>
      <c r="X16" s="94">
        <f t="shared" si="0"/>
        <v>0</v>
      </c>
      <c r="Y16" s="7"/>
    </row>
    <row r="17" spans="1:27" ht="13.2" customHeight="1" thickBot="1" x14ac:dyDescent="0.3">
      <c r="A17" s="34">
        <v>11</v>
      </c>
      <c r="B17" s="17"/>
      <c r="C17" s="19"/>
      <c r="D17" s="88"/>
      <c r="E17" s="89"/>
      <c r="F17" s="89"/>
      <c r="G17" s="89"/>
      <c r="H17" s="89"/>
      <c r="I17" s="89"/>
      <c r="J17" s="89"/>
      <c r="K17" s="89"/>
      <c r="L17" s="89"/>
      <c r="M17" s="89"/>
      <c r="N17" s="90"/>
      <c r="O17" s="90"/>
      <c r="P17" s="80"/>
      <c r="Q17" s="30"/>
      <c r="R17" s="30"/>
      <c r="S17" s="30"/>
      <c r="T17" s="30"/>
      <c r="U17" s="81"/>
      <c r="V17" s="82"/>
      <c r="W17" s="53"/>
      <c r="X17" s="94">
        <f t="shared" si="0"/>
        <v>0</v>
      </c>
      <c r="Y17" s="7"/>
    </row>
    <row r="18" spans="1:27" ht="15.45" customHeight="1" thickBot="1" x14ac:dyDescent="0.3">
      <c r="A18" s="20"/>
      <c r="B18" s="21"/>
      <c r="C18" s="96" t="s">
        <v>16</v>
      </c>
      <c r="D18" s="97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9">
        <v>0</v>
      </c>
      <c r="O18" s="98">
        <v>0</v>
      </c>
      <c r="P18" s="99">
        <f>SUM(P7:P17)</f>
        <v>0</v>
      </c>
      <c r="Q18" s="100"/>
      <c r="R18" s="100"/>
      <c r="S18" s="100"/>
      <c r="T18" s="100"/>
      <c r="U18" s="98">
        <f>SUM(U7:U17)</f>
        <v>0</v>
      </c>
      <c r="V18" s="99">
        <f>SUM(V7:V17)</f>
        <v>0</v>
      </c>
      <c r="W18" s="98">
        <f>SUM(W7:W17)</f>
        <v>0</v>
      </c>
      <c r="X18" s="95">
        <f>SUM(X7:X17)</f>
        <v>0</v>
      </c>
      <c r="Y18" s="7"/>
    </row>
    <row r="19" spans="1:27" ht="15.45" customHeight="1" thickBot="1" x14ac:dyDescent="0.3">
      <c r="A19" s="22"/>
      <c r="B19" s="40" t="s">
        <v>17</v>
      </c>
      <c r="C19" s="23">
        <f>SUM(D18:O18)</f>
        <v>0</v>
      </c>
      <c r="D19" s="24"/>
      <c r="E19" s="54"/>
      <c r="F19" s="54"/>
      <c r="G19" s="54"/>
      <c r="H19" s="54"/>
      <c r="I19" s="54"/>
      <c r="J19" s="54"/>
      <c r="K19" s="101" t="s">
        <v>31</v>
      </c>
      <c r="L19" s="55"/>
      <c r="M19" s="55"/>
      <c r="N19" s="55"/>
      <c r="O19" s="47"/>
      <c r="P19" s="103" t="s">
        <v>30</v>
      </c>
      <c r="Q19" s="56"/>
      <c r="R19" s="56"/>
      <c r="S19" s="56"/>
      <c r="T19" s="56"/>
      <c r="U19" s="56"/>
      <c r="V19" s="56"/>
      <c r="W19" s="46"/>
      <c r="X19" s="102"/>
      <c r="Y19" s="8"/>
    </row>
    <row r="20" spans="1:27" ht="13.5" customHeight="1" x14ac:dyDescent="0.25">
      <c r="A20" s="2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7"/>
      <c r="Y20" s="8"/>
    </row>
    <row r="21" spans="1:27" ht="13.5" customHeight="1" x14ac:dyDescent="0.25">
      <c r="A21" s="25"/>
      <c r="B21" s="57" t="s">
        <v>25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9"/>
      <c r="W21" s="59"/>
      <c r="X21" s="60"/>
      <c r="Y21" s="8"/>
    </row>
    <row r="22" spans="1:27" ht="13.5" customHeight="1" x14ac:dyDescent="0.25">
      <c r="A22" s="25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9"/>
      <c r="W22" s="133"/>
      <c r="X22" s="133"/>
      <c r="Y22" s="7"/>
      <c r="AA22" s="132"/>
    </row>
    <row r="23" spans="1:27" ht="13.5" customHeight="1" x14ac:dyDescent="0.25">
      <c r="A23" s="25"/>
      <c r="B23" s="130" t="s">
        <v>32</v>
      </c>
      <c r="C23" s="130"/>
      <c r="D23" s="130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91"/>
      <c r="Y23" s="91"/>
      <c r="Z23" s="132"/>
      <c r="AA23" s="132"/>
    </row>
    <row r="24" spans="1:27" ht="13.5" customHeight="1" x14ac:dyDescent="0.25">
      <c r="A24" s="25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132"/>
      <c r="AA24" s="132"/>
    </row>
    <row r="25" spans="1:27" ht="13.5" customHeight="1" x14ac:dyDescent="0.25">
      <c r="A25" s="2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91"/>
      <c r="Y25" s="91"/>
      <c r="Z25" s="132"/>
      <c r="AA25" s="132"/>
    </row>
    <row r="26" spans="1:27" ht="13.5" customHeight="1" x14ac:dyDescent="0.25">
      <c r="A26" s="2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91"/>
      <c r="Y26" s="91"/>
      <c r="Z26" s="132"/>
      <c r="AA26" s="132"/>
    </row>
    <row r="27" spans="1:27" ht="13.5" customHeight="1" x14ac:dyDescent="0.25">
      <c r="A27" s="2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91"/>
      <c r="Y27" s="91"/>
      <c r="Z27" s="132"/>
      <c r="AA27" s="132"/>
    </row>
    <row r="28" spans="1:27" ht="13.5" customHeight="1" x14ac:dyDescent="0.25">
      <c r="A28" s="2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91"/>
      <c r="Y28" s="91"/>
      <c r="Z28" s="132"/>
      <c r="AA28" s="132"/>
    </row>
    <row r="29" spans="1:27" ht="13.5" customHeight="1" x14ac:dyDescent="0.25">
      <c r="A29" s="2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91"/>
      <c r="Y29" s="91"/>
      <c r="Z29" s="132"/>
      <c r="AA29" s="132"/>
    </row>
    <row r="30" spans="1:27" ht="13.5" customHeight="1" x14ac:dyDescent="0.25">
      <c r="A30" s="2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91"/>
      <c r="Y30" s="91"/>
      <c r="Z30" s="132"/>
      <c r="AA30" s="132"/>
    </row>
    <row r="31" spans="1:27" ht="13.5" customHeight="1" x14ac:dyDescent="0.25">
      <c r="A31" s="2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91"/>
      <c r="Y31" s="91"/>
      <c r="Z31" s="132"/>
      <c r="AA31" s="132"/>
    </row>
    <row r="32" spans="1:27" ht="13.5" customHeight="1" x14ac:dyDescent="0.25">
      <c r="A32" s="2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91"/>
      <c r="Y32" s="91"/>
      <c r="Z32" s="132"/>
      <c r="AA32" s="132"/>
    </row>
    <row r="33" spans="1:28" ht="13.5" customHeight="1" x14ac:dyDescent="0.25">
      <c r="A33" s="2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91"/>
      <c r="Y33" s="91"/>
      <c r="Z33" s="132"/>
      <c r="AA33" s="132"/>
    </row>
    <row r="34" spans="1:28" ht="13.5" customHeight="1" x14ac:dyDescent="0.25">
      <c r="A34" s="26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91"/>
      <c r="Y34" s="91"/>
      <c r="Z34" s="132"/>
      <c r="AA34" s="132"/>
    </row>
    <row r="35" spans="1:28" ht="13.5" customHeight="1" x14ac:dyDescent="0.25">
      <c r="A35" s="26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91"/>
      <c r="Y35" s="91"/>
      <c r="Z35" s="132"/>
      <c r="AA35" s="132"/>
    </row>
    <row r="36" spans="1:28" ht="13.5" customHeight="1" x14ac:dyDescent="0.25">
      <c r="A36" s="2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91"/>
      <c r="Y36" s="91"/>
      <c r="Z36" s="132"/>
      <c r="AA36" s="132"/>
    </row>
    <row r="37" spans="1:28" ht="13.5" customHeight="1" x14ac:dyDescent="0.25">
      <c r="A37" s="2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91"/>
      <c r="Y37" s="91"/>
      <c r="Z37" s="132"/>
      <c r="AA37" s="132"/>
      <c r="AB37" s="131"/>
    </row>
    <row r="38" spans="1:28" ht="13.5" customHeight="1" x14ac:dyDescent="0.25">
      <c r="A38" s="2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91"/>
      <c r="Y38" s="91"/>
      <c r="Z38" s="132"/>
      <c r="AA38" s="132"/>
    </row>
    <row r="39" spans="1:28" ht="13.5" customHeight="1" x14ac:dyDescent="0.25">
      <c r="A39" s="26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7"/>
    </row>
    <row r="40" spans="1:28" ht="13.5" customHeight="1" x14ac:dyDescent="0.25">
      <c r="A40" s="26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7"/>
    </row>
    <row r="41" spans="1:28" ht="13.5" customHeight="1" x14ac:dyDescent="0.25">
      <c r="A41" s="26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7"/>
    </row>
    <row r="42" spans="1:28" ht="194.25" customHeight="1" x14ac:dyDescent="0.25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7"/>
    </row>
    <row r="43" spans="1:28" ht="13.5" customHeight="1" x14ac:dyDescent="0.2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7"/>
    </row>
    <row r="44" spans="1:28" ht="13.5" customHeight="1" x14ac:dyDescent="0.25">
      <c r="A44" s="2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7"/>
    </row>
    <row r="45" spans="1:28" ht="13.5" customHeight="1" x14ac:dyDescent="0.25">
      <c r="A45" s="2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7"/>
    </row>
    <row r="46" spans="1:28" ht="13.5" customHeight="1" x14ac:dyDescent="0.25">
      <c r="A46" s="2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7"/>
    </row>
    <row r="47" spans="1:28" ht="13.5" customHeight="1" x14ac:dyDescent="0.25">
      <c r="A47" s="2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7"/>
    </row>
    <row r="48" spans="1:28" ht="13.5" customHeight="1" x14ac:dyDescent="0.25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9"/>
    </row>
  </sheetData>
  <mergeCells count="8">
    <mergeCell ref="X4:X5"/>
    <mergeCell ref="P3:U3"/>
    <mergeCell ref="A2:W2"/>
    <mergeCell ref="A4:C4"/>
    <mergeCell ref="D4:G4"/>
    <mergeCell ref="H4:L4"/>
    <mergeCell ref="Q4:R4"/>
    <mergeCell ref="M4:O4"/>
  </mergeCells>
  <conditionalFormatting sqref="W4">
    <cfRule type="cellIs" dxfId="0" priority="1" stopIfTrue="1" operator="lessThan">
      <formula>0</formula>
    </cfRule>
  </conditionalFormatting>
  <pageMargins left="0.25" right="0.25" top="0.75" bottom="0.75" header="0.3" footer="0.3"/>
  <pageSetup scale="90" orientation="landscape" horizontalDpi="4294967293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Inscriptions 2021 - Stage Chatt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L</dc:creator>
  <cp:lastModifiedBy>Michel L</cp:lastModifiedBy>
  <cp:lastPrinted>2022-02-18T11:48:14Z</cp:lastPrinted>
  <dcterms:created xsi:type="dcterms:W3CDTF">2021-08-18T20:26:57Z</dcterms:created>
  <dcterms:modified xsi:type="dcterms:W3CDTF">2022-02-19T09:08:47Z</dcterms:modified>
</cp:coreProperties>
</file>